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11A0485C-10A8-4732-B9DE-0370FCE3E1A2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D8" i="2"/>
  <c r="G7" i="2"/>
  <c r="E7" i="2"/>
  <c r="G6" i="2"/>
  <c r="E6" i="2"/>
  <c r="E8" i="2" s="1"/>
  <c r="G6" i="1"/>
  <c r="E6" i="1"/>
  <c r="E7" i="1"/>
  <c r="G8" i="2" l="1"/>
  <c r="G7" i="1"/>
  <c r="E8" i="1"/>
  <c r="F8" i="1"/>
  <c r="D8" i="1"/>
  <c r="G8" i="1" l="1"/>
</calcChain>
</file>

<file path=xl/sharedStrings.xml><?xml version="1.0" encoding="utf-8"?>
<sst xmlns="http://schemas.openxmlformats.org/spreadsheetml/2006/main" count="26" uniqueCount="14">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</sst>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7" t="s">
        <v>13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9282</v>
      </c>
      <c r="E6" s="7">
        <f t="shared" ref="E6" si="0">D6-F6</f>
        <v>8177</v>
      </c>
      <c r="F6" s="7">
        <v>1105</v>
      </c>
      <c r="G6" s="13">
        <f>F6*100/D6</f>
        <v>11.904761904761905</v>
      </c>
    </row>
    <row r="7" spans="2:7" ht="24" x14ac:dyDescent="0.8">
      <c r="B7" s="8">
        <v>3</v>
      </c>
      <c r="C7" s="9" t="s">
        <v>10</v>
      </c>
      <c r="D7" s="7">
        <v>36</v>
      </c>
      <c r="E7" s="7">
        <f>D7-F7</f>
        <v>31</v>
      </c>
      <c r="F7" s="7">
        <v>5</v>
      </c>
      <c r="G7" s="13">
        <f t="shared" ref="G7:G8" si="1">F7*100/D7</f>
        <v>13.888888888888889</v>
      </c>
    </row>
    <row r="8" spans="2:7" ht="24" x14ac:dyDescent="0.8">
      <c r="B8" s="19" t="s">
        <v>0</v>
      </c>
      <c r="C8" s="20"/>
      <c r="D8" s="10">
        <f>SUM(D5:D7)</f>
        <v>9318</v>
      </c>
      <c r="E8" s="10">
        <f t="shared" ref="E8:F8" si="2">SUM(E5:E7)</f>
        <v>8208</v>
      </c>
      <c r="F8" s="10">
        <f t="shared" si="2"/>
        <v>1110</v>
      </c>
      <c r="G8" s="14">
        <f t="shared" si="1"/>
        <v>11.912427559562138</v>
      </c>
    </row>
    <row r="9" spans="2:7" ht="21.75" customHeight="1" x14ac:dyDescent="0.8">
      <c r="B9" s="11"/>
      <c r="C9" s="11"/>
      <c r="D9" s="11"/>
      <c r="E9" s="11"/>
      <c r="F9" s="11"/>
      <c r="G9" s="11"/>
    </row>
    <row r="10" spans="2:7" ht="27.7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2025-04-13T07:48:38Z</cp:lastPrinted>
  <dcterms:created xsi:type="dcterms:W3CDTF">2023-03-01T05:04:06Z</dcterms:created>
  <dcterms:modified xsi:type="dcterms:W3CDTF">2025-04-13T07:48:39Z</dcterms:modified>
</cp:coreProperties>
</file>